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"/>
    </mc:Choice>
  </mc:AlternateContent>
  <xr:revisionPtr revIDLastSave="0" documentId="13_ncr:1_{86E8ABBA-2281-4056-B07D-1F34402F3CEF}" xr6:coauthVersionLast="47" xr6:coauthVersionMax="47" xr10:uidLastSave="{00000000-0000-0000-0000-000000000000}"/>
  <bookViews>
    <workbookView xWindow="-105" yWindow="0" windowWidth="14610" windowHeight="15585" xr2:uid="{1BB22351-F731-4E25-91E7-6B6C9021C637}"/>
  </bookViews>
  <sheets>
    <sheet name="Tulemustasu" sheetId="1" r:id="rId1"/>
  </sheets>
  <definedNames>
    <definedName name="_xlnm._FilterDatabase" localSheetId="0" hidden="1">Tulemustasu!$A$3:$E$3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<sst xmlns="http://schemas.openxmlformats.org/spreadsheetml/2006/main" count="266" uniqueCount="182">
  <si>
    <t>Struktuuriüksused (teenistus, osakond, sektor/büroo)</t>
  </si>
  <si>
    <t>Teenistuskoha nimetus</t>
  </si>
  <si>
    <t>Personalinumber</t>
  </si>
  <si>
    <t>Töötaja nimi</t>
  </si>
  <si>
    <t>osakonna juhataja</t>
  </si>
  <si>
    <t>peaspetsialist</t>
  </si>
  <si>
    <t>jurist</t>
  </si>
  <si>
    <t>juhtivspetsialist</t>
  </si>
  <si>
    <t>Linna sisekontrolöri teenistus</t>
  </si>
  <si>
    <t>Eret Paugus</t>
  </si>
  <si>
    <t>Hiie Sild</t>
  </si>
  <si>
    <t>Ülle Vill</t>
  </si>
  <si>
    <t>Kairi Stalmeister</t>
  </si>
  <si>
    <t>Tallinna Linnakantselei</t>
  </si>
  <si>
    <t>Üldosakond</t>
  </si>
  <si>
    <t>Keidi Võsu</t>
  </si>
  <si>
    <t>Tauno Metsaviir</t>
  </si>
  <si>
    <t>autojuht</t>
  </si>
  <si>
    <t>Kaido Veemaa</t>
  </si>
  <si>
    <t>Ivi Jürgenson</t>
  </si>
  <si>
    <t>Tuuli Uustal</t>
  </si>
  <si>
    <t>perenaine</t>
  </si>
  <si>
    <t>Enely-Triin Padam</t>
  </si>
  <si>
    <t>Inge Lumiste</t>
  </si>
  <si>
    <t>Andres Aas</t>
  </si>
  <si>
    <t>Jaan Lindsaar</t>
  </si>
  <si>
    <t>Liisa Feldmann</t>
  </si>
  <si>
    <t>Aljona Kallaste</t>
  </si>
  <si>
    <t>Uve Jürgens</t>
  </si>
  <si>
    <t>Anna Skobeleva</t>
  </si>
  <si>
    <t>Rain Arras</t>
  </si>
  <si>
    <t>Helena Koorts</t>
  </si>
  <si>
    <t>Katrin Kello</t>
  </si>
  <si>
    <t>Kristina Brandt-Kure</t>
  </si>
  <si>
    <t>Carolin Zirk</t>
  </si>
  <si>
    <t>Oliver Raal</t>
  </si>
  <si>
    <t>keeletoimetaja</t>
  </si>
  <si>
    <t>Airi Männik</t>
  </si>
  <si>
    <t>Margit Rannu</t>
  </si>
  <si>
    <t>Angela Ellamaa</t>
  </si>
  <si>
    <t>Tatjana-Elis Korobeinik</t>
  </si>
  <si>
    <t>Tiiu Tutt</t>
  </si>
  <si>
    <t>Kaarina Penu</t>
  </si>
  <si>
    <t>Marit Kubu</t>
  </si>
  <si>
    <t>Marrit Murre</t>
  </si>
  <si>
    <t>dokumendihaldur</t>
  </si>
  <si>
    <t>Krista Kase</t>
  </si>
  <si>
    <t>Bela Metslang</t>
  </si>
  <si>
    <t>Liivi Hallik</t>
  </si>
  <si>
    <t>Jaanika Veermets</t>
  </si>
  <si>
    <t>Linnasekretäri büroo</t>
  </si>
  <si>
    <t>linnavalitsuse nõunik</t>
  </si>
  <si>
    <t>Ain Saarna</t>
  </si>
  <si>
    <t>töökultuuri spetsialist</t>
  </si>
  <si>
    <t>Eha-Kai Mesipuu</t>
  </si>
  <si>
    <t>Teeninduse ja asjaajamise osakond</t>
  </si>
  <si>
    <t>Elle Veltmann</t>
  </si>
  <si>
    <t>Ly Väljaots</t>
  </si>
  <si>
    <t>linna sisekontrolör</t>
  </si>
  <si>
    <t>Terje Krais</t>
  </si>
  <si>
    <t>Evelyn Tohvri</t>
  </si>
  <si>
    <t>abi</t>
  </si>
  <si>
    <t>Külli Nikker</t>
  </si>
  <si>
    <t>nõunik</t>
  </si>
  <si>
    <t>Julia Alo</t>
  </si>
  <si>
    <t>Berith Padar</t>
  </si>
  <si>
    <t>Linnapea büroo</t>
  </si>
  <si>
    <t>abi-referent</t>
  </si>
  <si>
    <t>Tulemuspalk</t>
  </si>
  <si>
    <t>esindushoonete juht</t>
  </si>
  <si>
    <t>kuraator</t>
  </si>
  <si>
    <t>Tiia Juhkam</t>
  </si>
  <si>
    <t>Teele juhtivspetsialist</t>
  </si>
  <si>
    <t>Teele peaspetsialist</t>
  </si>
  <si>
    <t>linnasekretäri abi - koordinaator</t>
  </si>
  <si>
    <t>avalike ürituste lubade juhtivspetsialist</t>
  </si>
  <si>
    <t>avalike ürituste lubade peaspetsialist</t>
  </si>
  <si>
    <t>teeninduse juhtivspetsialist</t>
  </si>
  <si>
    <t>teenindussaali infospetsialist</t>
  </si>
  <si>
    <t>teeninduse peaspetsialist</t>
  </si>
  <si>
    <t>asjaajamise juhtivspetsialist</t>
  </si>
  <si>
    <t>asjaajamise peaspetsialist</t>
  </si>
  <si>
    <t>Maris Sagar</t>
  </si>
  <si>
    <t>Katrin Loovili</t>
  </si>
  <si>
    <t>Abilinnapea  Kristjan Järvani büroo</t>
  </si>
  <si>
    <t>esindusürituste koordinaator</t>
  </si>
  <si>
    <t>Teet Tiko</t>
  </si>
  <si>
    <t>Eliise Ristimets</t>
  </si>
  <si>
    <t>Kalle Muuli</t>
  </si>
  <si>
    <t>Piret Pais</t>
  </si>
  <si>
    <t>Kadi Nellis</t>
  </si>
  <si>
    <t>Kaur Siruli</t>
  </si>
  <si>
    <t>10017329</t>
  </si>
  <si>
    <t>10066502</t>
  </si>
  <si>
    <t>10084039</t>
  </si>
  <si>
    <t>10056446</t>
  </si>
  <si>
    <t>10063297</t>
  </si>
  <si>
    <t>10080920</t>
  </si>
  <si>
    <t>10080131</t>
  </si>
  <si>
    <t>10079822</t>
  </si>
  <si>
    <t>10017301</t>
  </si>
  <si>
    <t>10079880</t>
  </si>
  <si>
    <t>10017353</t>
  </si>
  <si>
    <t>10067718</t>
  </si>
  <si>
    <t>10025940</t>
  </si>
  <si>
    <t>10062795</t>
  </si>
  <si>
    <t>10062662</t>
  </si>
  <si>
    <t>10076385</t>
  </si>
  <si>
    <t>10051833</t>
  </si>
  <si>
    <t>10079588</t>
  </si>
  <si>
    <t>10072269</t>
  </si>
  <si>
    <t>10017434</t>
  </si>
  <si>
    <t>10017429</t>
  </si>
  <si>
    <t>10075702</t>
  </si>
  <si>
    <t>10017266</t>
  </si>
  <si>
    <t>10069778</t>
  </si>
  <si>
    <t>10017290</t>
  </si>
  <si>
    <t>10077844</t>
  </si>
  <si>
    <t>10053597</t>
  </si>
  <si>
    <t>10080252</t>
  </si>
  <si>
    <t>10017422</t>
  </si>
  <si>
    <t>10017449</t>
  </si>
  <si>
    <t>10017445</t>
  </si>
  <si>
    <t>10066649</t>
  </si>
  <si>
    <t>10078890</t>
  </si>
  <si>
    <t>Linna sisekontrolöri teenistus, menetlusosakond</t>
  </si>
  <si>
    <t>Linna õigusteenistus, õigusnõustamise osakond</t>
  </si>
  <si>
    <t>10052781</t>
  </si>
  <si>
    <t>10060543</t>
  </si>
  <si>
    <t>10022303</t>
  </si>
  <si>
    <t>10017448</t>
  </si>
  <si>
    <t>Linna õigusteenistus, õigusloome osakond</t>
  </si>
  <si>
    <t>10017440</t>
  </si>
  <si>
    <t>10076596</t>
  </si>
  <si>
    <t>10064012</t>
  </si>
  <si>
    <t>10076670</t>
  </si>
  <si>
    <t>10017435</t>
  </si>
  <si>
    <t>10066258</t>
  </si>
  <si>
    <t>10017297</t>
  </si>
  <si>
    <t>10071946</t>
  </si>
  <si>
    <t>Linna õigusteenistus, õigusloome osakond, istungibüroo</t>
  </si>
  <si>
    <t>Linna õigusteenistus, nõuete osakond</t>
  </si>
  <si>
    <t>10017436</t>
  </si>
  <si>
    <t>10060376</t>
  </si>
  <si>
    <t>10027570</t>
  </si>
  <si>
    <t>10028143</t>
  </si>
  <si>
    <t>10017450</t>
  </si>
  <si>
    <t>10060469</t>
  </si>
  <si>
    <t>10064011</t>
  </si>
  <si>
    <t>Gerly Jostov</t>
  </si>
  <si>
    <t>Abilinnapea Andrei kantei büroo</t>
  </si>
  <si>
    <t>Abilinnapea Riina Solmani büroo</t>
  </si>
  <si>
    <t>Maimu Mesi</t>
  </si>
  <si>
    <t>Sander-Ville Võsa</t>
  </si>
  <si>
    <t>Abilinnapea  Joel Jesse büroo</t>
  </si>
  <si>
    <t>Abilinnapea Monika Haukanõmme büroo</t>
  </si>
  <si>
    <t>Abilinnapea Tiit Teriku büroo</t>
  </si>
  <si>
    <t>Mervet Rohtla</t>
  </si>
  <si>
    <t>Iren Haljand</t>
  </si>
  <si>
    <t>Mihkel Mäeker</t>
  </si>
  <si>
    <t>Silver Sõrmus</t>
  </si>
  <si>
    <t>Linna sisekontrolöri teenistus, siseauditi osakond</t>
  </si>
  <si>
    <t>juhtivaudiitor</t>
  </si>
  <si>
    <t>Laura Lätt</t>
  </si>
  <si>
    <t>siseaudiitor</t>
  </si>
  <si>
    <t>Marek Ranne</t>
  </si>
  <si>
    <t>Laur Hiob</t>
  </si>
  <si>
    <t>Kersti Nurm</t>
  </si>
  <si>
    <t>Gert-Omar Tamuri</t>
  </si>
  <si>
    <t>10085847</t>
  </si>
  <si>
    <t>10085404</t>
  </si>
  <si>
    <t>10084771</t>
  </si>
  <si>
    <t>10083906</t>
  </si>
  <si>
    <t>10083927</t>
  </si>
  <si>
    <t>10083626</t>
  </si>
  <si>
    <t>10086292</t>
  </si>
  <si>
    <t>10085350</t>
  </si>
  <si>
    <t>10085516</t>
  </si>
  <si>
    <t>10085137</t>
  </si>
  <si>
    <t>10089987</t>
  </si>
  <si>
    <t>10085173</t>
  </si>
  <si>
    <t>10090050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</si>
</sst>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charset val="186"/>
      <scheme val="minor"/>
    </font>
    <font>
      <sz val="8"/>
      <color rgb="FF000000"/>
      <name val="Arial"/>
      <family val="2"/>
      <charset val="186"/>
    </font>
    <font>
      <sz val="12"/>
      <name val="Times"/>
      <family val="1"/>
    </font>
    <font>
      <sz val="12"/>
      <color rgb="FF000000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B1B3B6"/>
      </left>
      <right style="medium">
        <color rgb="FFB1B3B6"/>
      </right>
      <top style="medium">
        <color rgb="FFB1B3B6"/>
      </top>
      <bottom style="medium">
        <color rgb="FFB1B3B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1B3B6"/>
      </left>
      <right style="medium">
        <color rgb="FFB1B3B6"/>
      </right>
      <top style="medium">
        <color rgb="FFB1B3B6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top"/>
    </xf>
    <xf numFmtId="0" fontId="4" fillId="4" borderId="0" xfId="0" applyFont="1" applyFill="1"/>
    <xf numFmtId="0" fontId="2" fillId="4" borderId="0" xfId="0" applyFont="1" applyFill="1" applyAlignment="1">
      <alignment vertical="top"/>
    </xf>
    <xf numFmtId="0" fontId="2" fillId="4" borderId="2" xfId="0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4" fontId="1" fillId="3" borderId="1" xfId="1" applyNumberFormat="1" applyFont="1" applyFill="1" applyBorder="1" applyAlignment="1">
      <alignment horizontal="right" vertical="center" wrapText="1"/>
    </xf>
    <xf numFmtId="164" fontId="6" fillId="3" borderId="1" xfId="1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1" fontId="1" fillId="3" borderId="1" xfId="0" applyNumberFormat="1" applyFont="1" applyFill="1" applyBorder="1" applyAlignment="1">
      <alignment horizontal="right" vertical="center" wrapText="1"/>
    </xf>
    <xf numFmtId="49" fontId="1" fillId="3" borderId="3" xfId="0" applyNumberFormat="1" applyFont="1" applyFill="1" applyBorder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vertical="top"/>
    </xf>
  </cellXfs>
  <cellStyles count="2">
    <cellStyle name="Comma" xfId="1" builtinId="3"/>
    <cellStyle name="Normal" xfId="0" builtinId="0"/>
  </cellStyles>
  <dxfs count="6"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2ECE-FC80-43ED-A05D-CF8B924C39D5}">
  <dimension ref="A1:E68"/>
  <sheetViews>
    <sheetView showGridLines="0" tabSelected="1" zoomScale="90" zoomScaleNormal="90" workbookViewId="0">
      <pane ySplit="3" topLeftCell="A4" activePane="bottomLeft" state="frozen"/>
      <selection pane="bottomLeft" activeCell="D19" sqref="D19"/>
    </sheetView>
  </sheetViews>
  <sheetFormatPr defaultRowHeight="15.75" x14ac:dyDescent="0.25"/>
  <cols>
    <col min="1" max="1" width="44.28515625" bestFit="1" customWidth="1"/>
    <col min="2" max="2" width="36.5703125" bestFit="1" customWidth="1"/>
    <col min="3" max="3" width="16.28515625" customWidth="1"/>
    <col min="4" max="4" width="23.42578125" bestFit="1" customWidth="1"/>
    <col min="5" max="5" width="14.28515625" style="6" customWidth="1"/>
  </cols>
  <sheetData>
    <row r="1" spans="1:5" thickBot="1" x14ac:dyDescent="0.3">
      <c r="A1" s="3" t="s">
        <v>13</v>
      </c>
      <c r="E1" s="5"/>
    </row>
    <row r="2" spans="1:5" ht="15" x14ac:dyDescent="0.25">
      <c r="B2" s="1"/>
      <c r="E2" s="5"/>
    </row>
    <row r="3" spans="1:5" ht="32.25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7" t="s">
        <v>68</v>
      </c>
    </row>
    <row r="4" spans="1:5" s="15" customFormat="1" thickBot="1" x14ac:dyDescent="0.3">
      <c r="A4" s="8" t="s">
        <v>50</v>
      </c>
      <c r="B4" s="8" t="s">
        <v>51</v>
      </c>
      <c r="C4" s="9" t="s">
        <v>92</v>
      </c>
      <c r="D4" s="8" t="s">
        <v>52</v>
      </c>
      <c r="E4" s="10">
        <v>500</v>
      </c>
    </row>
    <row r="5" spans="1:5" s="15" customFormat="1" thickBot="1" x14ac:dyDescent="0.3">
      <c r="A5" s="8" t="s">
        <v>50</v>
      </c>
      <c r="B5" s="8" t="s">
        <v>53</v>
      </c>
      <c r="C5" s="9" t="s">
        <v>93</v>
      </c>
      <c r="D5" s="8" t="s">
        <v>54</v>
      </c>
      <c r="E5" s="10">
        <v>3000</v>
      </c>
    </row>
    <row r="6" spans="1:5" s="15" customFormat="1" thickBot="1" x14ac:dyDescent="0.3">
      <c r="A6" s="8" t="s">
        <v>50</v>
      </c>
      <c r="B6" s="8" t="s">
        <v>85</v>
      </c>
      <c r="C6" s="9" t="s">
        <v>171</v>
      </c>
      <c r="D6" s="8" t="s">
        <v>149</v>
      </c>
      <c r="E6" s="10">
        <v>1327</v>
      </c>
    </row>
    <row r="7" spans="1:5" s="15" customFormat="1" thickBot="1" x14ac:dyDescent="0.3">
      <c r="A7" s="8" t="s">
        <v>50</v>
      </c>
      <c r="B7" s="8" t="s">
        <v>85</v>
      </c>
      <c r="C7" s="9" t="s">
        <v>94</v>
      </c>
      <c r="D7" s="8" t="s">
        <v>15</v>
      </c>
      <c r="E7" s="10">
        <v>1148</v>
      </c>
    </row>
    <row r="8" spans="1:5" thickBot="1" x14ac:dyDescent="0.3">
      <c r="A8" s="8" t="s">
        <v>66</v>
      </c>
      <c r="B8" s="8" t="s">
        <v>67</v>
      </c>
      <c r="C8" s="9" t="s">
        <v>178</v>
      </c>
      <c r="D8" s="8" t="s">
        <v>152</v>
      </c>
      <c r="E8" s="10">
        <v>1080</v>
      </c>
    </row>
    <row r="9" spans="1:5" thickBot="1" x14ac:dyDescent="0.3">
      <c r="A9" s="8" t="s">
        <v>66</v>
      </c>
      <c r="B9" s="8" t="s">
        <v>63</v>
      </c>
      <c r="C9" s="9" t="s">
        <v>179</v>
      </c>
      <c r="D9" s="8" t="s">
        <v>153</v>
      </c>
      <c r="E9" s="10">
        <v>1125</v>
      </c>
    </row>
    <row r="10" spans="1:5" s="4" customFormat="1" thickBot="1" x14ac:dyDescent="0.3">
      <c r="A10" s="8" t="s">
        <v>150</v>
      </c>
      <c r="B10" s="8" t="s">
        <v>61</v>
      </c>
      <c r="C10" s="9" t="s">
        <v>95</v>
      </c>
      <c r="D10" s="8" t="s">
        <v>62</v>
      </c>
      <c r="E10" s="10">
        <v>963</v>
      </c>
    </row>
    <row r="11" spans="1:5" s="4" customFormat="1" thickBot="1" x14ac:dyDescent="0.3">
      <c r="A11" s="8" t="s">
        <v>150</v>
      </c>
      <c r="B11" s="8" t="s">
        <v>63</v>
      </c>
      <c r="C11" s="9" t="s">
        <v>181</v>
      </c>
      <c r="D11" s="8" t="s">
        <v>86</v>
      </c>
      <c r="E11" s="10">
        <v>1408</v>
      </c>
    </row>
    <row r="12" spans="1:5" s="4" customFormat="1" thickBot="1" x14ac:dyDescent="0.3">
      <c r="A12" s="8" t="s">
        <v>151</v>
      </c>
      <c r="B12" s="8" t="s">
        <v>61</v>
      </c>
      <c r="C12" s="9" t="s">
        <v>96</v>
      </c>
      <c r="D12" s="8" t="s">
        <v>64</v>
      </c>
      <c r="E12" s="10">
        <v>300</v>
      </c>
    </row>
    <row r="13" spans="1:5" s="16" customFormat="1" thickBot="1" x14ac:dyDescent="0.3">
      <c r="A13" s="8" t="s">
        <v>154</v>
      </c>
      <c r="B13" s="8" t="s">
        <v>61</v>
      </c>
      <c r="C13" s="9" t="s">
        <v>97</v>
      </c>
      <c r="D13" s="8" t="s">
        <v>87</v>
      </c>
      <c r="E13" s="10">
        <v>700</v>
      </c>
    </row>
    <row r="14" spans="1:5" s="15" customFormat="1" thickBot="1" x14ac:dyDescent="0.3">
      <c r="A14" s="8" t="s">
        <v>84</v>
      </c>
      <c r="B14" s="8" t="s">
        <v>61</v>
      </c>
      <c r="C14" s="9" t="s">
        <v>101</v>
      </c>
      <c r="D14" s="8" t="s">
        <v>90</v>
      </c>
      <c r="E14" s="11">
        <v>963</v>
      </c>
    </row>
    <row r="15" spans="1:5" thickBot="1" x14ac:dyDescent="0.3">
      <c r="A15" s="8" t="s">
        <v>84</v>
      </c>
      <c r="B15" s="8" t="s">
        <v>63</v>
      </c>
      <c r="C15" s="9" t="s">
        <v>98</v>
      </c>
      <c r="D15" s="8" t="s">
        <v>88</v>
      </c>
      <c r="E15" s="10">
        <v>1350</v>
      </c>
    </row>
    <row r="16" spans="1:5" s="15" customFormat="1" thickBot="1" x14ac:dyDescent="0.3">
      <c r="A16" s="8" t="s">
        <v>156</v>
      </c>
      <c r="B16" s="8" t="s">
        <v>61</v>
      </c>
      <c r="C16" s="9" t="s">
        <v>99</v>
      </c>
      <c r="D16" s="8" t="s">
        <v>89</v>
      </c>
      <c r="E16" s="10">
        <v>986</v>
      </c>
    </row>
    <row r="17" spans="1:5" thickBot="1" x14ac:dyDescent="0.3">
      <c r="A17" s="8" t="s">
        <v>155</v>
      </c>
      <c r="B17" s="8" t="s">
        <v>61</v>
      </c>
      <c r="C17" s="9" t="s">
        <v>100</v>
      </c>
      <c r="D17" s="8" t="s">
        <v>65</v>
      </c>
      <c r="E17" s="10">
        <v>963</v>
      </c>
    </row>
    <row r="18" spans="1:5" s="15" customFormat="1" thickBot="1" x14ac:dyDescent="0.3">
      <c r="A18" s="8" t="s">
        <v>55</v>
      </c>
      <c r="B18" s="8" t="s">
        <v>4</v>
      </c>
      <c r="C18" s="9" t="s">
        <v>102</v>
      </c>
      <c r="D18" s="8" t="s">
        <v>56</v>
      </c>
      <c r="E18" s="10">
        <v>2963</v>
      </c>
    </row>
    <row r="19" spans="1:5" s="15" customFormat="1" thickBot="1" x14ac:dyDescent="0.3">
      <c r="A19" s="8" t="s">
        <v>55</v>
      </c>
      <c r="B19" s="8" t="s">
        <v>74</v>
      </c>
      <c r="C19" s="9" t="s">
        <v>103</v>
      </c>
      <c r="D19" s="8" t="s">
        <v>40</v>
      </c>
      <c r="E19" s="12">
        <v>1427</v>
      </c>
    </row>
    <row r="20" spans="1:5" s="15" customFormat="1" thickBot="1" x14ac:dyDescent="0.3">
      <c r="A20" s="8" t="s">
        <v>55</v>
      </c>
      <c r="B20" s="8" t="s">
        <v>75</v>
      </c>
      <c r="C20" s="9" t="s">
        <v>104</v>
      </c>
      <c r="D20" s="8" t="s">
        <v>41</v>
      </c>
      <c r="E20" s="12">
        <v>1020</v>
      </c>
    </row>
    <row r="21" spans="1:5" s="15" customFormat="1" thickBot="1" x14ac:dyDescent="0.3">
      <c r="A21" s="8" t="s">
        <v>55</v>
      </c>
      <c r="B21" s="8" t="s">
        <v>76</v>
      </c>
      <c r="C21" s="9" t="s">
        <v>105</v>
      </c>
      <c r="D21" s="8" t="s">
        <v>42</v>
      </c>
      <c r="E21" s="12">
        <v>1115</v>
      </c>
    </row>
    <row r="22" spans="1:5" s="15" customFormat="1" thickBot="1" x14ac:dyDescent="0.3">
      <c r="A22" s="8" t="s">
        <v>55</v>
      </c>
      <c r="B22" s="8" t="s">
        <v>77</v>
      </c>
      <c r="C22" s="9" t="s">
        <v>106</v>
      </c>
      <c r="D22" s="8" t="s">
        <v>39</v>
      </c>
      <c r="E22" s="12">
        <v>1000</v>
      </c>
    </row>
    <row r="23" spans="1:5" s="15" customFormat="1" thickBot="1" x14ac:dyDescent="0.3">
      <c r="A23" s="8" t="s">
        <v>55</v>
      </c>
      <c r="B23" s="8" t="s">
        <v>78</v>
      </c>
      <c r="C23" s="9" t="s">
        <v>169</v>
      </c>
      <c r="D23" s="8" t="s">
        <v>157</v>
      </c>
      <c r="E23" s="12">
        <v>800</v>
      </c>
    </row>
    <row r="24" spans="1:5" s="15" customFormat="1" thickBot="1" x14ac:dyDescent="0.3">
      <c r="A24" s="8" t="s">
        <v>55</v>
      </c>
      <c r="B24" s="8" t="s">
        <v>79</v>
      </c>
      <c r="C24" s="9" t="s">
        <v>107</v>
      </c>
      <c r="D24" s="8" t="s">
        <v>38</v>
      </c>
      <c r="E24" s="12">
        <v>980</v>
      </c>
    </row>
    <row r="25" spans="1:5" s="15" customFormat="1" thickBot="1" x14ac:dyDescent="0.3">
      <c r="A25" s="8" t="s">
        <v>55</v>
      </c>
      <c r="B25" s="8" t="s">
        <v>80</v>
      </c>
      <c r="C25" s="9" t="s">
        <v>108</v>
      </c>
      <c r="D25" s="8" t="s">
        <v>43</v>
      </c>
      <c r="E25" s="12">
        <v>1400</v>
      </c>
    </row>
    <row r="26" spans="1:5" s="15" customFormat="1" thickBot="1" x14ac:dyDescent="0.3">
      <c r="A26" s="8" t="s">
        <v>55</v>
      </c>
      <c r="B26" s="8" t="s">
        <v>81</v>
      </c>
      <c r="C26" s="9" t="s">
        <v>109</v>
      </c>
      <c r="D26" s="8" t="s">
        <v>82</v>
      </c>
      <c r="E26" s="12">
        <v>1000</v>
      </c>
    </row>
    <row r="27" spans="1:5" s="15" customFormat="1" thickBot="1" x14ac:dyDescent="0.3">
      <c r="A27" s="8" t="s">
        <v>55</v>
      </c>
      <c r="B27" s="8" t="s">
        <v>81</v>
      </c>
      <c r="C27" s="9" t="s">
        <v>110</v>
      </c>
      <c r="D27" s="8" t="s">
        <v>44</v>
      </c>
      <c r="E27" s="12">
        <v>1190</v>
      </c>
    </row>
    <row r="28" spans="1:5" s="15" customFormat="1" ht="13.15" customHeight="1" thickBot="1" x14ac:dyDescent="0.3">
      <c r="A28" s="8" t="s">
        <v>55</v>
      </c>
      <c r="B28" s="8" t="s">
        <v>45</v>
      </c>
      <c r="C28" s="9" t="s">
        <v>111</v>
      </c>
      <c r="D28" s="8" t="s">
        <v>46</v>
      </c>
      <c r="E28" s="12">
        <v>1000</v>
      </c>
    </row>
    <row r="29" spans="1:5" s="15" customFormat="1" thickBot="1" x14ac:dyDescent="0.3">
      <c r="A29" s="8" t="s">
        <v>55</v>
      </c>
      <c r="B29" s="8" t="s">
        <v>45</v>
      </c>
      <c r="C29" s="9" t="s">
        <v>170</v>
      </c>
      <c r="D29" s="8" t="s">
        <v>158</v>
      </c>
      <c r="E29" s="12">
        <v>980</v>
      </c>
    </row>
    <row r="30" spans="1:5" s="15" customFormat="1" ht="16.899999999999999" customHeight="1" thickBot="1" x14ac:dyDescent="0.3">
      <c r="A30" s="8" t="s">
        <v>14</v>
      </c>
      <c r="B30" s="8" t="s">
        <v>4</v>
      </c>
      <c r="C30" s="9" t="s">
        <v>112</v>
      </c>
      <c r="D30" s="8" t="s">
        <v>57</v>
      </c>
      <c r="E30" s="10">
        <v>1485</v>
      </c>
    </row>
    <row r="31" spans="1:5" s="15" customFormat="1" thickBot="1" x14ac:dyDescent="0.3">
      <c r="A31" s="8" t="s">
        <v>14</v>
      </c>
      <c r="B31" s="8" t="s">
        <v>69</v>
      </c>
      <c r="C31" s="9" t="s">
        <v>113</v>
      </c>
      <c r="D31" s="8" t="s">
        <v>20</v>
      </c>
      <c r="E31" s="10">
        <v>3020</v>
      </c>
    </row>
    <row r="32" spans="1:5" s="15" customFormat="1" thickBot="1" x14ac:dyDescent="0.3">
      <c r="A32" s="8" t="s">
        <v>14</v>
      </c>
      <c r="B32" s="8" t="s">
        <v>5</v>
      </c>
      <c r="C32" s="9" t="s">
        <v>114</v>
      </c>
      <c r="D32" s="8" t="s">
        <v>16</v>
      </c>
      <c r="E32" s="10">
        <v>530</v>
      </c>
    </row>
    <row r="33" spans="1:5" s="15" customFormat="1" thickBot="1" x14ac:dyDescent="0.3">
      <c r="A33" s="8" t="s">
        <v>14</v>
      </c>
      <c r="B33" s="8" t="s">
        <v>17</v>
      </c>
      <c r="C33" s="9" t="s">
        <v>115</v>
      </c>
      <c r="D33" s="8" t="s">
        <v>18</v>
      </c>
      <c r="E33" s="11">
        <v>300</v>
      </c>
    </row>
    <row r="34" spans="1:5" s="15" customFormat="1" thickBot="1" x14ac:dyDescent="0.3">
      <c r="A34" s="8" t="s">
        <v>14</v>
      </c>
      <c r="B34" s="8" t="s">
        <v>70</v>
      </c>
      <c r="C34" s="9" t="s">
        <v>116</v>
      </c>
      <c r="D34" s="8" t="s">
        <v>19</v>
      </c>
      <c r="E34" s="10">
        <v>2000</v>
      </c>
    </row>
    <row r="35" spans="1:5" s="15" customFormat="1" thickBot="1" x14ac:dyDescent="0.3">
      <c r="A35" s="8" t="s">
        <v>14</v>
      </c>
      <c r="B35" s="8" t="s">
        <v>21</v>
      </c>
      <c r="C35" s="9" t="s">
        <v>117</v>
      </c>
      <c r="D35" s="8" t="s">
        <v>71</v>
      </c>
      <c r="E35" s="10">
        <v>800</v>
      </c>
    </row>
    <row r="36" spans="1:5" s="15" customFormat="1" thickBot="1" x14ac:dyDescent="0.3">
      <c r="A36" s="8" t="s">
        <v>14</v>
      </c>
      <c r="B36" s="8" t="s">
        <v>21</v>
      </c>
      <c r="C36" s="9" t="s">
        <v>118</v>
      </c>
      <c r="D36" s="8" t="s">
        <v>22</v>
      </c>
      <c r="E36" s="10">
        <v>800</v>
      </c>
    </row>
    <row r="37" spans="1:5" s="15" customFormat="1" thickBot="1" x14ac:dyDescent="0.3">
      <c r="A37" s="8" t="s">
        <v>8</v>
      </c>
      <c r="B37" s="8" t="s">
        <v>58</v>
      </c>
      <c r="C37" s="9" t="s">
        <v>119</v>
      </c>
      <c r="D37" s="8" t="s">
        <v>91</v>
      </c>
      <c r="E37" s="10">
        <v>5400</v>
      </c>
    </row>
    <row r="38" spans="1:5" s="15" customFormat="1" thickBot="1" x14ac:dyDescent="0.3">
      <c r="A38" s="8" t="s">
        <v>8</v>
      </c>
      <c r="B38" s="8" t="s">
        <v>7</v>
      </c>
      <c r="C38" s="9" t="s">
        <v>177</v>
      </c>
      <c r="D38" s="8" t="s">
        <v>159</v>
      </c>
      <c r="E38" s="13">
        <v>2000</v>
      </c>
    </row>
    <row r="39" spans="1:5" s="15" customFormat="1" thickBot="1" x14ac:dyDescent="0.3">
      <c r="A39" s="8" t="s">
        <v>125</v>
      </c>
      <c r="B39" s="8" t="s">
        <v>6</v>
      </c>
      <c r="C39" s="9" t="s">
        <v>120</v>
      </c>
      <c r="D39" s="8" t="s">
        <v>9</v>
      </c>
      <c r="E39" s="13">
        <v>1800</v>
      </c>
    </row>
    <row r="40" spans="1:5" s="15" customFormat="1" thickBot="1" x14ac:dyDescent="0.3">
      <c r="A40" s="8" t="s">
        <v>125</v>
      </c>
      <c r="B40" s="8" t="s">
        <v>6</v>
      </c>
      <c r="C40" s="9" t="s">
        <v>180</v>
      </c>
      <c r="D40" s="8" t="s">
        <v>160</v>
      </c>
      <c r="E40" s="13">
        <v>2100</v>
      </c>
    </row>
    <row r="41" spans="1:5" s="15" customFormat="1" thickBot="1" x14ac:dyDescent="0.3">
      <c r="A41" s="8" t="s">
        <v>125</v>
      </c>
      <c r="B41" s="8" t="s">
        <v>6</v>
      </c>
      <c r="C41" s="9" t="s">
        <v>121</v>
      </c>
      <c r="D41" s="8" t="s">
        <v>10</v>
      </c>
      <c r="E41" s="13">
        <v>1700</v>
      </c>
    </row>
    <row r="42" spans="1:5" s="15" customFormat="1" thickBot="1" x14ac:dyDescent="0.3">
      <c r="A42" s="8" t="s">
        <v>125</v>
      </c>
      <c r="B42" s="8" t="s">
        <v>6</v>
      </c>
      <c r="C42" s="9" t="s">
        <v>122</v>
      </c>
      <c r="D42" s="8" t="s">
        <v>11</v>
      </c>
      <c r="E42" s="13">
        <v>1700</v>
      </c>
    </row>
    <row r="43" spans="1:5" thickBot="1" x14ac:dyDescent="0.3">
      <c r="A43" s="8" t="s">
        <v>161</v>
      </c>
      <c r="B43" s="8" t="s">
        <v>162</v>
      </c>
      <c r="C43" s="9" t="s">
        <v>123</v>
      </c>
      <c r="D43" s="8" t="s">
        <v>12</v>
      </c>
      <c r="E43" s="13">
        <v>2100</v>
      </c>
    </row>
    <row r="44" spans="1:5" thickBot="1" x14ac:dyDescent="0.3">
      <c r="A44" s="8" t="s">
        <v>161</v>
      </c>
      <c r="B44" s="8" t="s">
        <v>162</v>
      </c>
      <c r="C44" s="9" t="s">
        <v>175</v>
      </c>
      <c r="D44" s="8" t="s">
        <v>163</v>
      </c>
      <c r="E44" s="13">
        <v>1000</v>
      </c>
    </row>
    <row r="45" spans="1:5" thickBot="1" x14ac:dyDescent="0.3">
      <c r="A45" s="8" t="s">
        <v>161</v>
      </c>
      <c r="B45" s="8" t="s">
        <v>164</v>
      </c>
      <c r="C45" s="9" t="s">
        <v>124</v>
      </c>
      <c r="D45" s="8" t="s">
        <v>83</v>
      </c>
      <c r="E45" s="13">
        <v>1825</v>
      </c>
    </row>
    <row r="46" spans="1:5" s="15" customFormat="1" thickBot="1" x14ac:dyDescent="0.3">
      <c r="A46" s="8" t="s">
        <v>126</v>
      </c>
      <c r="B46" s="8" t="s">
        <v>4</v>
      </c>
      <c r="C46" s="9" t="s">
        <v>127</v>
      </c>
      <c r="D46" s="8" t="s">
        <v>31</v>
      </c>
      <c r="E46" s="10">
        <v>4680</v>
      </c>
    </row>
    <row r="47" spans="1:5" thickBot="1" x14ac:dyDescent="0.3">
      <c r="A47" s="8" t="s">
        <v>126</v>
      </c>
      <c r="B47" s="8" t="s">
        <v>6</v>
      </c>
      <c r="C47" s="9" t="s">
        <v>128</v>
      </c>
      <c r="D47" s="8" t="s">
        <v>24</v>
      </c>
      <c r="E47" s="10">
        <v>1900</v>
      </c>
    </row>
    <row r="48" spans="1:5" thickBot="1" x14ac:dyDescent="0.3">
      <c r="A48" s="8" t="s">
        <v>126</v>
      </c>
      <c r="B48" s="8" t="s">
        <v>6</v>
      </c>
      <c r="C48" s="9" t="s">
        <v>129</v>
      </c>
      <c r="D48" s="8" t="s">
        <v>32</v>
      </c>
      <c r="E48" s="10">
        <v>1700</v>
      </c>
    </row>
    <row r="49" spans="1:5" thickBot="1" x14ac:dyDescent="0.3">
      <c r="A49" s="8" t="s">
        <v>126</v>
      </c>
      <c r="B49" s="8" t="s">
        <v>6</v>
      </c>
      <c r="C49" s="9" t="s">
        <v>130</v>
      </c>
      <c r="D49" s="8" t="s">
        <v>30</v>
      </c>
      <c r="E49" s="10">
        <v>1700</v>
      </c>
    </row>
    <row r="50" spans="1:5" thickBot="1" x14ac:dyDescent="0.3">
      <c r="A50" s="8" t="s">
        <v>126</v>
      </c>
      <c r="B50" s="8" t="s">
        <v>6</v>
      </c>
      <c r="C50" s="9" t="s">
        <v>176</v>
      </c>
      <c r="D50" s="8" t="s">
        <v>165</v>
      </c>
      <c r="E50" s="10">
        <v>1600</v>
      </c>
    </row>
    <row r="51" spans="1:5" thickBot="1" x14ac:dyDescent="0.3">
      <c r="A51" s="8" t="s">
        <v>126</v>
      </c>
      <c r="B51" s="8" t="s">
        <v>6</v>
      </c>
      <c r="C51" s="9" t="s">
        <v>174</v>
      </c>
      <c r="D51" s="8" t="s">
        <v>166</v>
      </c>
      <c r="E51" s="10">
        <v>1750</v>
      </c>
    </row>
    <row r="52" spans="1:5" thickBot="1" x14ac:dyDescent="0.3">
      <c r="A52" s="8" t="s">
        <v>126</v>
      </c>
      <c r="B52" s="8" t="s">
        <v>6</v>
      </c>
      <c r="C52" s="9" t="s">
        <v>173</v>
      </c>
      <c r="D52" s="8" t="s">
        <v>167</v>
      </c>
      <c r="E52" s="10">
        <v>1440</v>
      </c>
    </row>
    <row r="53" spans="1:5" thickBot="1" x14ac:dyDescent="0.3">
      <c r="A53" s="8" t="s">
        <v>126</v>
      </c>
      <c r="B53" s="8" t="s">
        <v>6</v>
      </c>
      <c r="C53" s="9" t="s">
        <v>172</v>
      </c>
      <c r="D53" s="8" t="s">
        <v>168</v>
      </c>
      <c r="E53" s="10">
        <v>1700</v>
      </c>
    </row>
    <row r="54" spans="1:5" s="15" customFormat="1" thickBot="1" x14ac:dyDescent="0.3">
      <c r="A54" s="8" t="s">
        <v>131</v>
      </c>
      <c r="B54" s="8" t="s">
        <v>4</v>
      </c>
      <c r="C54" s="9" t="s">
        <v>132</v>
      </c>
      <c r="D54" s="8" t="s">
        <v>60</v>
      </c>
      <c r="E54" s="10">
        <v>4680</v>
      </c>
    </row>
    <row r="55" spans="1:5" s="15" customFormat="1" thickBot="1" x14ac:dyDescent="0.3">
      <c r="A55" s="8" t="s">
        <v>131</v>
      </c>
      <c r="B55" s="8" t="s">
        <v>6</v>
      </c>
      <c r="C55" s="9" t="s">
        <v>133</v>
      </c>
      <c r="D55" s="8" t="s">
        <v>29</v>
      </c>
      <c r="E55" s="10">
        <v>920</v>
      </c>
    </row>
    <row r="56" spans="1:5" s="15" customFormat="1" thickBot="1" x14ac:dyDescent="0.3">
      <c r="A56" s="8" t="s">
        <v>131</v>
      </c>
      <c r="B56" s="8" t="s">
        <v>6</v>
      </c>
      <c r="C56" s="9" t="s">
        <v>134</v>
      </c>
      <c r="D56" s="8" t="s">
        <v>33</v>
      </c>
      <c r="E56" s="10">
        <v>1192</v>
      </c>
    </row>
    <row r="57" spans="1:5" s="15" customFormat="1" thickBot="1" x14ac:dyDescent="0.3">
      <c r="A57" s="8" t="s">
        <v>131</v>
      </c>
      <c r="B57" s="8" t="s">
        <v>6</v>
      </c>
      <c r="C57" s="9" t="s">
        <v>135</v>
      </c>
      <c r="D57" s="8" t="s">
        <v>35</v>
      </c>
      <c r="E57" s="10">
        <v>1228</v>
      </c>
    </row>
    <row r="58" spans="1:5" s="15" customFormat="1" thickBot="1" x14ac:dyDescent="0.3">
      <c r="A58" s="14" t="s">
        <v>131</v>
      </c>
      <c r="B58" s="8" t="s">
        <v>36</v>
      </c>
      <c r="C58" s="9" t="s">
        <v>136</v>
      </c>
      <c r="D58" s="8" t="s">
        <v>37</v>
      </c>
      <c r="E58" s="10">
        <v>1500</v>
      </c>
    </row>
    <row r="59" spans="1:5" s="15" customFormat="1" thickBot="1" x14ac:dyDescent="0.3">
      <c r="A59" s="8" t="s">
        <v>140</v>
      </c>
      <c r="B59" s="8" t="s">
        <v>72</v>
      </c>
      <c r="C59" s="9" t="s">
        <v>137</v>
      </c>
      <c r="D59" s="8" t="s">
        <v>47</v>
      </c>
      <c r="E59" s="10">
        <v>1170</v>
      </c>
    </row>
    <row r="60" spans="1:5" s="15" customFormat="1" thickBot="1" x14ac:dyDescent="0.3">
      <c r="A60" s="8" t="s">
        <v>140</v>
      </c>
      <c r="B60" s="8" t="s">
        <v>73</v>
      </c>
      <c r="C60" s="9" t="s">
        <v>138</v>
      </c>
      <c r="D60" s="8" t="s">
        <v>48</v>
      </c>
      <c r="E60" s="10">
        <v>855</v>
      </c>
    </row>
    <row r="61" spans="1:5" s="15" customFormat="1" thickBot="1" x14ac:dyDescent="0.3">
      <c r="A61" s="8" t="s">
        <v>140</v>
      </c>
      <c r="B61" s="8" t="s">
        <v>73</v>
      </c>
      <c r="C61" s="9" t="s">
        <v>139</v>
      </c>
      <c r="D61" s="8" t="s">
        <v>49</v>
      </c>
      <c r="E61" s="10">
        <v>945</v>
      </c>
    </row>
    <row r="62" spans="1:5" s="15" customFormat="1" thickBot="1" x14ac:dyDescent="0.3">
      <c r="A62" s="8" t="s">
        <v>141</v>
      </c>
      <c r="B62" s="8" t="s">
        <v>4</v>
      </c>
      <c r="C62" s="9" t="s">
        <v>142</v>
      </c>
      <c r="D62" s="8" t="s">
        <v>59</v>
      </c>
      <c r="E62" s="10">
        <v>4680</v>
      </c>
    </row>
    <row r="63" spans="1:5" s="15" customFormat="1" thickBot="1" x14ac:dyDescent="0.3">
      <c r="A63" s="8" t="s">
        <v>141</v>
      </c>
      <c r="B63" s="8" t="s">
        <v>6</v>
      </c>
      <c r="C63" s="9" t="s">
        <v>143</v>
      </c>
      <c r="D63" s="8" t="s">
        <v>23</v>
      </c>
      <c r="E63" s="10">
        <v>1960</v>
      </c>
    </row>
    <row r="64" spans="1:5" s="15" customFormat="1" thickBot="1" x14ac:dyDescent="0.3">
      <c r="A64" s="8" t="s">
        <v>141</v>
      </c>
      <c r="B64" s="8" t="s">
        <v>6</v>
      </c>
      <c r="C64" s="9" t="s">
        <v>144</v>
      </c>
      <c r="D64" s="8" t="s">
        <v>25</v>
      </c>
      <c r="E64" s="10">
        <v>1535</v>
      </c>
    </row>
    <row r="65" spans="1:5" s="15" customFormat="1" thickBot="1" x14ac:dyDescent="0.3">
      <c r="A65" s="8" t="s">
        <v>141</v>
      </c>
      <c r="B65" s="8" t="s">
        <v>6</v>
      </c>
      <c r="C65" s="9" t="s">
        <v>145</v>
      </c>
      <c r="D65" s="8" t="s">
        <v>26</v>
      </c>
      <c r="E65" s="10">
        <v>1680</v>
      </c>
    </row>
    <row r="66" spans="1:5" s="15" customFormat="1" thickBot="1" x14ac:dyDescent="0.3">
      <c r="A66" s="8" t="s">
        <v>141</v>
      </c>
      <c r="B66" s="8" t="s">
        <v>6</v>
      </c>
      <c r="C66" s="9" t="s">
        <v>146</v>
      </c>
      <c r="D66" s="8" t="s">
        <v>27</v>
      </c>
      <c r="E66" s="10">
        <v>1730</v>
      </c>
    </row>
    <row r="67" spans="1:5" s="15" customFormat="1" thickBot="1" x14ac:dyDescent="0.3">
      <c r="A67" s="8" t="s">
        <v>141</v>
      </c>
      <c r="B67" s="8" t="s">
        <v>6</v>
      </c>
      <c r="C67" s="9" t="s">
        <v>147</v>
      </c>
      <c r="D67" s="8" t="s">
        <v>28</v>
      </c>
      <c r="E67" s="10">
        <v>1535</v>
      </c>
    </row>
    <row r="68" spans="1:5" s="15" customFormat="1" thickBot="1" x14ac:dyDescent="0.3">
      <c r="A68" s="8" t="s">
        <v>141</v>
      </c>
      <c r="B68" s="8" t="s">
        <v>6</v>
      </c>
      <c r="C68" s="9" t="s">
        <v>148</v>
      </c>
      <c r="D68" s="8" t="s">
        <v>34</v>
      </c>
      <c r="E68" s="10">
        <v>1490</v>
      </c>
    </row>
  </sheetData>
  <conditionalFormatting sqref="E3:E23 E46:E58">
    <cfRule type="cellIs" dxfId="5" priority="16" operator="greaterThan">
      <formula>#REF!</formula>
    </cfRule>
    <cfRule type="cellIs" dxfId="4" priority="17" operator="greaterThan">
      <formula>$D3</formula>
    </cfRule>
  </conditionalFormatting>
  <conditionalFormatting sqref="E32:E37 E4:E23 E46:E58">
    <cfRule type="expression" dxfId="3" priority="28">
      <formula>OR($E4&gt;#REF!,$E4&gt;#REF!)</formula>
    </cfRule>
  </conditionalFormatting>
  <conditionalFormatting sqref="E32:E37">
    <cfRule type="cellIs" dxfId="2" priority="19" operator="greaterThan">
      <formula>#REF!</formula>
    </cfRule>
    <cfRule type="cellIs" dxfId="1" priority="20" operator="greaterThan">
      <formula>$D32</formula>
    </cfRule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Tulemustasu</vt:lpstr>
    </vt:vector>
  </TitlesOfParts>
  <Company>Tallinna Strateegikeskus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Kapp</dc:creator>
  <cp:lastModifiedBy>Tuuliki Luik</cp:lastModifiedBy>
  <dcterms:created xsi:type="dcterms:W3CDTF">2023-12-07T10:00:16Z</dcterms:created>
  <dcterms:modified xsi:type="dcterms:W3CDTF">2025-12-22T04:50:37Z</dcterms:modified>
</cp:coreProperties>
</file>